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BS" sheetId="1" state="visible" r:id="rId1"/>
    <sheet xmlns:r="http://schemas.openxmlformats.org/officeDocument/2006/relationships" name="Gantt Char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>
      <c r="A1" s="1" t="inlineStr">
        <is>
          <t>Kód WBS</t>
        </is>
      </c>
      <c r="B1" s="1" t="inlineStr">
        <is>
          <t>Názov úlohy</t>
        </is>
      </c>
      <c r="C1" s="1" t="inlineStr">
        <is>
          <t>Zodpovedná osoba</t>
        </is>
      </c>
      <c r="D1" s="1" t="inlineStr">
        <is>
          <t>Dátum začiatku</t>
        </is>
      </c>
      <c r="E1" s="1" t="inlineStr">
        <is>
          <t>Dátum ukončenia</t>
        </is>
      </c>
      <c r="F1" s="1" t="inlineStr">
        <is>
          <t>% dokončenia</t>
        </is>
      </c>
      <c r="G1" s="1" t="inlineStr">
        <is>
          <t>Stav</t>
        </is>
      </c>
    </row>
    <row r="2">
      <c r="A2" t="inlineStr">
        <is>
          <t>1</t>
        </is>
      </c>
      <c r="B2" t="inlineStr">
        <is>
          <t>Iniciácia projektu</t>
        </is>
      </c>
      <c r="C2" t="inlineStr"/>
      <c r="D2" t="inlineStr">
        <is>
          <t>2025-11-01</t>
        </is>
      </c>
      <c r="E2" t="inlineStr">
        <is>
          <t>2025-11-05</t>
        </is>
      </c>
      <c r="F2" t="inlineStr">
        <is>
          <t>100</t>
        </is>
      </c>
      <c r="G2" t="inlineStr">
        <is>
          <t>✅ Dokončené</t>
        </is>
      </c>
    </row>
    <row r="3">
      <c r="A3" t="inlineStr">
        <is>
          <t>2</t>
        </is>
      </c>
      <c r="B3" t="inlineStr">
        <is>
          <t>Plánovanie projektu</t>
        </is>
      </c>
      <c r="C3" t="inlineStr"/>
      <c r="D3" t="inlineStr">
        <is>
          <t>2025-11-06</t>
        </is>
      </c>
      <c r="E3" t="inlineStr">
        <is>
          <t>2025-11-12</t>
        </is>
      </c>
      <c r="F3" t="inlineStr">
        <is>
          <t>40</t>
        </is>
      </c>
      <c r="G3" t="inlineStr">
        <is>
          <t>⏳ Prebieha</t>
        </is>
      </c>
    </row>
    <row r="4">
      <c r="A4" t="inlineStr">
        <is>
          <t>3</t>
        </is>
      </c>
      <c r="B4" t="inlineStr">
        <is>
          <t>Realizácia projektu</t>
        </is>
      </c>
      <c r="C4" t="inlineStr"/>
      <c r="D4" t="inlineStr">
        <is>
          <t>2025-11-13</t>
        </is>
      </c>
      <c r="E4" t="inlineStr">
        <is>
          <t>2025-12-10</t>
        </is>
      </c>
      <c r="F4" t="inlineStr">
        <is>
          <t>0</t>
        </is>
      </c>
      <c r="G4" t="inlineStr">
        <is>
          <t>⏸ Čaká sa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  <col width="25" customWidth="1" min="4" max="4"/>
    <col width="25" customWidth="1" min="5" max="5"/>
    <col width="25" customWidth="1" min="6" max="6"/>
  </cols>
  <sheetData>
    <row r="1">
      <c r="A1" s="1" t="inlineStr">
        <is>
          <t>Názov úlohy</t>
        </is>
      </c>
      <c r="B1" s="1" t="inlineStr">
        <is>
          <t>Dátum začiatku</t>
        </is>
      </c>
      <c r="C1" s="1" t="inlineStr">
        <is>
          <t>Dátum ukončenia</t>
        </is>
      </c>
      <c r="D1" s="1" t="inlineStr">
        <is>
          <t>Trvanie (dni)</t>
        </is>
      </c>
      <c r="E1" s="1" t="inlineStr">
        <is>
          <t>Progress (%)</t>
        </is>
      </c>
      <c r="F1" s="1" t="inlineStr">
        <is>
          <t>Progress bar</t>
        </is>
      </c>
    </row>
    <row r="2">
      <c r="A2" t="inlineStr">
        <is>
          <t>Iniciácia projektu</t>
        </is>
      </c>
      <c r="B2">
        <f>WBS!D2</f>
        <v/>
      </c>
      <c r="C2">
        <f>WBS!E2</f>
        <v/>
      </c>
      <c r="D2">
        <f>DAYS(WBS!E2,WBS!D2)+1</f>
        <v/>
      </c>
      <c r="E2">
        <f>WBS!F2</f>
        <v/>
      </c>
      <c r="F2">
        <f>REPT("█",ROUND(WBS!F2/5,0))</f>
        <v/>
      </c>
    </row>
    <row r="3">
      <c r="A3" t="inlineStr">
        <is>
          <t>Plánovanie projektu</t>
        </is>
      </c>
      <c r="B3">
        <f>WBS!D3</f>
        <v/>
      </c>
      <c r="C3">
        <f>WBS!E3</f>
        <v/>
      </c>
      <c r="D3">
        <f>DAYS(WBS!E3,WBS!D3)+1</f>
        <v/>
      </c>
      <c r="E3">
        <f>WBS!F3</f>
        <v/>
      </c>
      <c r="F3">
        <f>REPT("█",ROUND(WBS!F3/5,0))</f>
        <v/>
      </c>
    </row>
    <row r="4">
      <c r="A4" t="inlineStr">
        <is>
          <t>Realizácia projektu</t>
        </is>
      </c>
      <c r="B4">
        <f>WBS!D4</f>
        <v/>
      </c>
      <c r="C4">
        <f>WBS!E4</f>
        <v/>
      </c>
      <c r="D4">
        <f>DAYS(WBS!E4,WBS!D4)+1</f>
        <v/>
      </c>
      <c r="E4">
        <f>WBS!F4</f>
        <v/>
      </c>
      <c r="F4">
        <f>REPT("█",ROUND(WBS!F4/5,0))</f>
        <v/>
      </c>
    </row>
  </sheetData>
  <conditionalFormatting sqref="E2:E50">
    <cfRule type="colorScale" priority="1">
      <colorScale>
        <cfvo type="num" val="0"/>
        <cfvo type="num" val="50"/>
        <cfvo type="num" val="100"/>
        <color rgb="00F8696B"/>
        <color rgb="00FFEB84"/>
        <color rgb="0063BE7B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2025-10-31T13:38:23Z</dcterms:created>
  <dcterms:modified xmlns:dcterms="http://purl.org/dc/terms/" xmlns:xsi="http://www.w3.org/2001/XMLSchema-instance" xsi:type="dcterms:W3CDTF">2025-10-31T13:38:23Z</dcterms:modified>
</cp:coreProperties>
</file>